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4A38358B-276F-4755-9F23-DB36AD9D8A21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4240" windowHeight="13020" xr2:uid="{00000000-000D-0000-FFFF-FFFF00000000}"/>
  </bookViews>
  <sheets>
    <sheet name="EAI_RI" sheetId="1" r:id="rId1"/>
  </sheets>
  <definedNames>
    <definedName name="_xlnm.Print_Area" localSheetId="0">EAI_RI!$A$1:$I$27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<sst xmlns="http://schemas.openxmlformats.org/spreadsheetml/2006/main" count="41" uniqueCount="41">
  <si>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</si>
  <si>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</si>
  <si>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</si>
  <si>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</si>
  <si>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</si>
  <si>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</si>
  <si>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</si>
  <si>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</si>
  <si>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</si>
  <si>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</si>
  <si>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</si>
  <si>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</si>
  <si>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</si>
  <si>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</si>
  <si>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</si>
  <si>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</si>
  <si>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</si>
  <si>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</si>
  <si>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</si>
  <si>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</si>
  <si>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</si>
  <si>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</si>
  <si>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</si>
  <si>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</si>
  <si>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</si>
  <si>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</si>
  <si>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</si>
  <si>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INSTITUTO TECNOLOGICO SUPERIOR DE NUEVO CASAS GRANDES </t>
  </si>
  <si>
    <t>Del 01 de enero al 31 de diciembre de 2022</t>
  </si>
  <si>
    <t>M.A.P. JESÚS PEÑA GALAZ</t>
  </si>
  <si>
    <t xml:space="preserve">DIRECTOR DEL ITSNCG </t>
  </si>
  <si>
    <t>__________________________________________________________</t>
  </si>
  <si>
    <t xml:space="preserve">C.P. ALAN </t>
  </si>
  <si>
    <t xml:space="preserve">FERNANDO </t>
  </si>
  <si>
    <t xml:space="preserve">SALAICES </t>
  </si>
  <si>
    <t xml:space="preserve">SANDOVAL </t>
  </si>
  <si>
    <t xml:space="preserve">JEFATURA </t>
  </si>
  <si>
    <t xml:space="preserve">DEL DEPTO. </t>
  </si>
  <si>
    <t xml:space="preserve">DE REC. </t>
  </si>
  <si>
    <t xml:space="preserve">FINANCIEROS </t>
  </si>
  <si>
    <t>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</si>
</sst>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topLeftCell="A16" workbookViewId="0">
      <selection activeCell="I27" sqref="A1:I2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2.85546875" style="1" customWidth="1"/>
    <col min="8" max="8" width="14.710937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49992.160000000003</v>
      </c>
      <c r="E13" s="21">
        <f t="shared" si="0"/>
        <v>49992.160000000003</v>
      </c>
      <c r="F13" s="5">
        <v>49992.160000000003</v>
      </c>
      <c r="G13" s="20">
        <v>49992.160000000003</v>
      </c>
      <c r="H13" s="10">
        <f t="shared" si="1"/>
        <v>49992.160000000003</v>
      </c>
    </row>
    <row r="14" spans="2:8" ht="12" customHeight="1" x14ac:dyDescent="0.2">
      <c r="B14" s="16" t="s">
        <v>21</v>
      </c>
      <c r="C14" s="20">
        <v>6150000</v>
      </c>
      <c r="D14" s="20">
        <v>68729.81</v>
      </c>
      <c r="E14" s="21">
        <f t="shared" si="0"/>
        <v>6218729.8099999996</v>
      </c>
      <c r="F14" s="5">
        <v>6218729.8099999996</v>
      </c>
      <c r="G14" s="20">
        <v>6215789.8099999996</v>
      </c>
      <c r="H14" s="10">
        <f t="shared" si="1"/>
        <v>65789.80999999959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64440864.229999997</v>
      </c>
      <c r="D16" s="20">
        <v>14359749.039999999</v>
      </c>
      <c r="E16" s="21">
        <f t="shared" si="0"/>
        <v>78800613.269999996</v>
      </c>
      <c r="F16" s="5">
        <v>78800613.269999996</v>
      </c>
      <c r="G16" s="20">
        <v>71886061.329999998</v>
      </c>
      <c r="H16" s="10">
        <f t="shared" si="1"/>
        <v>7445197.1000000015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70590864.229999989</v>
      </c>
      <c r="D18" s="31">
        <f>SUM(D8:D17)</f>
        <v>14478471.01</v>
      </c>
      <c r="E18" s="31">
        <f t="shared" si="0"/>
        <v>85069335.239999995</v>
      </c>
      <c r="F18" s="32">
        <f>SUM(F8:F17)</f>
        <v>85069335.239999995</v>
      </c>
      <c r="G18" s="33">
        <f>SUM(G8:G17)</f>
        <v>78151843.299999997</v>
      </c>
      <c r="H18" s="38">
        <f t="shared" si="1"/>
        <v>7560979.0700000077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 t="s">
        <v>29</v>
      </c>
      <c r="C21" s="37"/>
      <c r="D21" s="37" t="s">
        <v>32</v>
      </c>
      <c r="E21" s="37" t="s">
        <v>33</v>
      </c>
      <c r="F21" s="7" t="s">
        <v>34</v>
      </c>
      <c r="G21" s="7" t="s">
        <v>35</v>
      </c>
      <c r="H21" s="8"/>
    </row>
    <row r="22" spans="2:8" s="9" customFormat="1" ht="15.75" customHeight="1" x14ac:dyDescent="0.2">
      <c r="B22" s="9" t="s">
        <v>30</v>
      </c>
      <c r="D22" s="9" t="s">
        <v>36</v>
      </c>
      <c r="E22" s="9" t="s">
        <v>37</v>
      </c>
      <c r="F22" s="9" t="s">
        <v>38</v>
      </c>
      <c r="G22" s="9" t="s">
        <v>39</v>
      </c>
    </row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31</v>
      </c>
      <c r="D25" s="9" t="s">
        <v>40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2023-01-24T17:50:41Z</cp:lastPrinted>
  <dcterms:created xsi:type="dcterms:W3CDTF">2019-12-05T18:21:29Z</dcterms:created>
  <dcterms:modified xsi:type="dcterms:W3CDTF">2023-01-24T17:50:42Z</dcterms:modified>
</cp:coreProperties>
</file>